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<sst xmlns="http://schemas.openxmlformats.org/spreadsheetml/2006/main" count="43" uniqueCount="27">
  <si>
    <t>Нарахована заробітна плата керівництву райдержадміністрації за грудень 2023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</si>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</sst>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9" sqref="V9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.7142857142857" customWidth="1"/>
    <col min="18" max="18" width="10.4285714285714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14420</v>
      </c>
      <c r="G7" s="14"/>
      <c r="H7" s="13">
        <v>4326</v>
      </c>
      <c r="I7" s="14"/>
      <c r="J7" s="18">
        <v>14420</v>
      </c>
      <c r="K7" s="13">
        <v>0</v>
      </c>
      <c r="L7" s="14"/>
      <c r="M7" s="19"/>
      <c r="N7" s="19">
        <v>0</v>
      </c>
      <c r="O7" s="13">
        <v>0</v>
      </c>
      <c r="P7" s="14"/>
      <c r="Q7" s="18">
        <v>0</v>
      </c>
      <c r="R7" s="18">
        <v>0</v>
      </c>
      <c r="S7" s="18">
        <v>2163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12875</v>
      </c>
      <c r="G8" s="14"/>
      <c r="H8" s="13">
        <v>6437.5</v>
      </c>
      <c r="I8" s="14"/>
      <c r="J8" s="18">
        <v>12875</v>
      </c>
      <c r="K8" s="13">
        <v>21887.5</v>
      </c>
      <c r="L8" s="14"/>
      <c r="M8" s="19"/>
      <c r="N8" s="19">
        <v>0</v>
      </c>
      <c r="O8" s="13">
        <v>0</v>
      </c>
      <c r="P8" s="14"/>
      <c r="Q8" s="18">
        <v>0</v>
      </c>
      <c r="R8" s="18">
        <v>0</v>
      </c>
      <c r="S8" s="18">
        <v>1931.25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12875</v>
      </c>
      <c r="G9" s="14"/>
      <c r="H9" s="13">
        <v>4248.75</v>
      </c>
      <c r="I9" s="14"/>
      <c r="J9" s="18">
        <v>12875</v>
      </c>
      <c r="K9" s="13">
        <v>21887.5</v>
      </c>
      <c r="L9" s="14"/>
      <c r="M9" s="19"/>
      <c r="N9" s="19">
        <v>21414.4</v>
      </c>
      <c r="O9" s="13">
        <v>0</v>
      </c>
      <c r="P9" s="14"/>
      <c r="Q9" s="18">
        <v>0</v>
      </c>
      <c r="R9" s="18">
        <v>0</v>
      </c>
      <c r="S9" s="18">
        <v>1931.25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4" workbookViewId="0">
      <selection activeCell="T9" sqref="T9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20</v>
      </c>
      <c r="Q5" s="17" t="s">
        <v>21</v>
      </c>
      <c r="R5" s="17" t="s">
        <v>10</v>
      </c>
      <c r="S5" s="17" t="s">
        <v>11</v>
      </c>
    </row>
    <row r="6" ht="17.45" customHeight="1" spans="1:20">
      <c r="A6" s="8" t="s">
        <v>22</v>
      </c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3"/>
      <c r="O6" s="14"/>
      <c r="P6" s="18"/>
      <c r="Q6" s="18"/>
      <c r="R6" s="18"/>
      <c r="S6" s="18"/>
      <c r="T6" s="21">
        <f>F6+H6+J6+K6+M6+N6+P6+Q6+R6+S6</f>
        <v>0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/>
      <c r="G7" s="14"/>
      <c r="H7" s="13"/>
      <c r="I7" s="14"/>
      <c r="J7" s="18"/>
      <c r="K7" s="13"/>
      <c r="L7" s="14"/>
      <c r="M7" s="19"/>
      <c r="N7" s="13"/>
      <c r="O7" s="14"/>
      <c r="P7" s="18"/>
      <c r="Q7" s="18"/>
      <c r="R7" s="18"/>
      <c r="S7" s="18"/>
      <c r="T7" s="21">
        <f>F7+H7+J7+K7+M7+N7+P7+Q7+R7+S7</f>
        <v>0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/>
      <c r="G8" s="14"/>
      <c r="H8" s="13"/>
      <c r="I8" s="14"/>
      <c r="J8" s="18"/>
      <c r="K8" s="13"/>
      <c r="L8" s="14"/>
      <c r="M8" s="19"/>
      <c r="N8" s="13"/>
      <c r="O8" s="14"/>
      <c r="P8" s="18"/>
      <c r="Q8" s="18"/>
      <c r="R8" s="18"/>
      <c r="S8" s="18"/>
      <c r="T8" s="21">
        <f>F8+H8+J8+K8+M8+N8+P8+Q8+R8+S8</f>
        <v>0</v>
      </c>
    </row>
    <row r="9" ht="17.45" customHeight="1" spans="1:20">
      <c r="A9" s="8" t="s">
        <v>23</v>
      </c>
      <c r="B9" s="9"/>
      <c r="C9" s="10"/>
      <c r="D9" s="11" t="s">
        <v>16</v>
      </c>
      <c r="E9" s="12"/>
      <c r="F9" s="13"/>
      <c r="G9" s="14"/>
      <c r="H9" s="13"/>
      <c r="I9" s="14"/>
      <c r="J9" s="18"/>
      <c r="K9" s="13"/>
      <c r="L9" s="14"/>
      <c r="M9" s="19"/>
      <c r="N9" s="13"/>
      <c r="O9" s="14"/>
      <c r="P9" s="18"/>
      <c r="Q9" s="18"/>
      <c r="R9" s="18"/>
      <c r="S9" s="18"/>
      <c r="T9" s="21">
        <f>F9+H9+J9+K9+M9+N9+P9+Q9+R9+S9</f>
        <v>0</v>
      </c>
    </row>
    <row r="13" spans="1:20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2024-03-29T11:55:17Z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6C4C51C1ED6D4CEEA6D89D9413E62F2B_12</vt:lpwstr>
  </property>
  <property fmtid="{D5CDD505-2E9C-101B-9397-08002B2CF9AE}" pid="3" name="KSOProductBuildVer">
    <vt:lpwstr>1033-12.2.0.13538</vt:lpwstr>
  </property>
</Properties>
</file>